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Fahad\Desktop\"/>
    </mc:Choice>
  </mc:AlternateContent>
  <xr:revisionPtr revIDLastSave="0" documentId="13_ncr:1_{7C385E8E-9F96-48D0-8FE2-6D9079AF9C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مصفوفة الأولويات" sheetId="1" r:id="rId1"/>
    <sheet name="تعليمات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<sst xmlns="http://schemas.openxmlformats.org/spreadsheetml/2006/main" count="37" uniqueCount="31">
  <si>
    <t>البند الرقمي</t>
  </si>
  <si>
    <t>الأثر على الجمعية</t>
  </si>
  <si>
    <t>سهولة التنفيذ</t>
  </si>
  <si>
    <t>تكلفة منخفضة</t>
  </si>
  <si>
    <t>تكرار الاستخدام</t>
  </si>
  <si>
    <t>درجة الأولوية (تحسب تلقائيًا)</t>
  </si>
  <si>
    <t>أتمتة الجداول اليومية</t>
  </si>
  <si>
    <t>تفعيل أدوات التعاون المجانية</t>
  </si>
  <si>
    <t>إدارة بيانات المتبرعين</t>
  </si>
  <si>
    <t>إطلاق موقع إلكتروني بسيط</t>
  </si>
  <si>
    <t>ربط العمليات الداخلية بنموذج Google</t>
  </si>
  <si>
    <t>استخدام نظام لإدارة المستفيدين</t>
  </si>
  <si>
    <t>دليل استخدام مصفوفة تحديد الأولويات الرقمية:</t>
  </si>
  <si>
    <t>1. قيّم كل بند رقمي بناءً على المعايير الأربعة من 1 (ضعيف) إلى 5 (عالي).</t>
  </si>
  <si>
    <t>2. سيقوم النموذج بحساب مجموع النقاط لتحديد درجة الأولوية.</t>
  </si>
  <si>
    <t>3. يُفضل البدء بالبند الذي حصل على أعلى درجة.</t>
  </si>
  <si>
    <t>شرح المعايير:</t>
  </si>
  <si>
    <t>- الأثر: مدى تأثير البند على الخدمات والكفاءة.</t>
  </si>
  <si>
    <t>- سهولة التنفيذ: وجود موارد داخلية تمكن من تنفيذ البند بسرعة.</t>
  </si>
  <si>
    <t>- التكلفة: مدى قلة التكاليف المالية.</t>
  </si>
  <si>
    <t>- تكرار الاستخدام: هل هذا البند يُستخدم بشكل متكرر يوميًا أو أسبوعيًا.</t>
  </si>
  <si>
    <t>شرح البنود:</t>
  </si>
  <si>
    <t>استخدام أدوات مثل Google Sheets أو Excel لأتمتة الأعمال الإدارية اليومية (قوائم المستفيدين، الجرد، المهام).</t>
  </si>
  <si>
    <t>مثل Google Workspace، Zoho، أو Microsoft Teams لتمكين العمل الجماعي والتنسيق الداخلي.</t>
  </si>
  <si>
    <t>إنشاء قاعدة بيانات بسيطة لحفظ معلومات المتبرعين وتتبع تبرعاتهم.</t>
  </si>
  <si>
    <t>موقع تعريف بالجمعية وخدماتها، يُسهل التواصل ويزيد الشفافية.</t>
  </si>
  <si>
    <t>مثل إنشاء استمارات إلكترونية لجمع البيانات، أو تسجيل الحضور، أو إدارة الطلبات.</t>
  </si>
  <si>
    <t>أداة تساعد على تتبع بيانات المستفيدين وتقديم الخدمات بناءً على احتياجهم وتاريخ تعاملهم.</t>
  </si>
  <si>
    <t>ربط العمليات الداخلية بنماذج الكترونية</t>
  </si>
  <si>
    <t>إدارة العضوية</t>
  </si>
  <si>
    <t xml:space="preserve">نظام لإدارة بيانات الأعضاء يشمل التسجيل، التجديد، المتابعة، وتصنيف العضويات، ويسمح للجمعية بتقديم خدمات رقمية مخصصة لهم.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</si>
</sst>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readingOrder="2"/>
    </xf>
    <xf numFmtId="0" fontId="0" fillId="0" borderId="0" xfId="0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rightToLeft="1" tabSelected="1" workbookViewId="0">
      <selection activeCell="D14" sqref="D14"/>
    </sheetView>
  </sheetViews>
  <sheetFormatPr defaultRowHeight="14.5" x14ac:dyDescent="0.35"/>
  <cols>
    <col min="1" max="1" width="27.08984375" bestFit="1" customWidth="1"/>
    <col min="2" max="2" width="12.54296875" bestFit="1" customWidth="1"/>
    <col min="3" max="3" width="10.36328125" bestFit="1" customWidth="1"/>
    <col min="4" max="4" width="11.26953125" bestFit="1" customWidth="1"/>
    <col min="5" max="5" width="11.54296875" bestFit="1" customWidth="1"/>
    <col min="6" max="6" width="21.6328125" bestFit="1" customWidth="1"/>
  </cols>
  <sheetData>
    <row r="1" spans="1:6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s="2"/>
      <c r="C2" s="2"/>
      <c r="D2" s="2"/>
      <c r="E2" s="2"/>
      <c r="F2" s="2">
        <f t="shared" ref="F2:F7" si="0">SUM(B2:E2)</f>
        <v>0</v>
      </c>
    </row>
    <row r="3" spans="1:6" x14ac:dyDescent="0.35">
      <c r="A3" t="s">
        <v>7</v>
      </c>
      <c r="B3" s="2"/>
      <c r="C3" s="2"/>
      <c r="D3" s="2"/>
      <c r="E3" s="2"/>
      <c r="F3" s="2">
        <f t="shared" si="0"/>
        <v>0</v>
      </c>
    </row>
    <row r="4" spans="1:6" x14ac:dyDescent="0.35">
      <c r="A4" t="s">
        <v>8</v>
      </c>
      <c r="B4" s="2"/>
      <c r="C4" s="2"/>
      <c r="D4" s="2"/>
      <c r="E4" s="2"/>
      <c r="F4" s="2">
        <f t="shared" si="0"/>
        <v>0</v>
      </c>
    </row>
    <row r="5" spans="1:6" x14ac:dyDescent="0.35">
      <c r="A5" t="s">
        <v>9</v>
      </c>
      <c r="B5" s="2"/>
      <c r="C5" s="2"/>
      <c r="D5" s="2"/>
      <c r="E5" s="2"/>
      <c r="F5" s="2">
        <f t="shared" si="0"/>
        <v>0</v>
      </c>
    </row>
    <row r="6" spans="1:6" x14ac:dyDescent="0.35">
      <c r="A6" t="s">
        <v>10</v>
      </c>
      <c r="B6" s="2"/>
      <c r="C6" s="2"/>
      <c r="D6" s="2"/>
      <c r="E6" s="2"/>
      <c r="F6" s="2">
        <f t="shared" si="0"/>
        <v>0</v>
      </c>
    </row>
    <row r="7" spans="1:6" x14ac:dyDescent="0.35">
      <c r="A7" t="s">
        <v>11</v>
      </c>
      <c r="B7" s="2"/>
      <c r="C7" s="2"/>
      <c r="D7" s="2"/>
      <c r="E7" s="2"/>
      <c r="F7" s="2">
        <f t="shared" si="0"/>
        <v>0</v>
      </c>
    </row>
    <row r="8" spans="1:6" x14ac:dyDescent="0.35">
      <c r="A8" s="3" t="s">
        <v>29</v>
      </c>
      <c r="B8" s="2"/>
      <c r="C8" s="2"/>
      <c r="D8" s="2"/>
      <c r="E8" s="2"/>
      <c r="F8" s="2">
        <f t="shared" ref="F8" si="1">SUM(B8:E8)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rightToLeft="1" topLeftCell="A4" workbookViewId="0">
      <selection activeCell="A20" sqref="A20"/>
    </sheetView>
  </sheetViews>
  <sheetFormatPr defaultRowHeight="14.5" x14ac:dyDescent="0.35"/>
  <cols>
    <col min="1" max="1" width="48.6328125" style="3" bestFit="1" customWidth="1"/>
    <col min="2" max="2" width="76.54296875" style="3" bestFit="1" customWidth="1"/>
  </cols>
  <sheetData>
    <row r="1" spans="1:2" x14ac:dyDescent="0.35">
      <c r="A1" s="3" t="s">
        <v>12</v>
      </c>
    </row>
    <row r="3" spans="1:2" x14ac:dyDescent="0.35">
      <c r="A3" s="3" t="s">
        <v>13</v>
      </c>
    </row>
    <row r="4" spans="1:2" x14ac:dyDescent="0.35">
      <c r="A4" s="3" t="s">
        <v>14</v>
      </c>
    </row>
    <row r="5" spans="1:2" x14ac:dyDescent="0.35">
      <c r="A5" s="3" t="s">
        <v>15</v>
      </c>
    </row>
    <row r="7" spans="1:2" x14ac:dyDescent="0.35">
      <c r="A7" s="3" t="s">
        <v>16</v>
      </c>
    </row>
    <row r="8" spans="1:2" x14ac:dyDescent="0.35">
      <c r="A8" s="3" t="s">
        <v>17</v>
      </c>
    </row>
    <row r="9" spans="1:2" x14ac:dyDescent="0.35">
      <c r="A9" s="3" t="s">
        <v>18</v>
      </c>
    </row>
    <row r="10" spans="1:2" x14ac:dyDescent="0.35">
      <c r="A10" s="3" t="s">
        <v>19</v>
      </c>
    </row>
    <row r="11" spans="1:2" x14ac:dyDescent="0.35">
      <c r="A11" s="3" t="s">
        <v>20</v>
      </c>
    </row>
    <row r="13" spans="1:2" x14ac:dyDescent="0.35">
      <c r="A13" s="3" t="s">
        <v>21</v>
      </c>
    </row>
    <row r="14" spans="1:2" x14ac:dyDescent="0.35">
      <c r="A14" t="s">
        <v>6</v>
      </c>
      <c r="B14" s="3" t="s">
        <v>22</v>
      </c>
    </row>
    <row r="15" spans="1:2" x14ac:dyDescent="0.35">
      <c r="A15" t="s">
        <v>7</v>
      </c>
      <c r="B15" s="3" t="s">
        <v>23</v>
      </c>
    </row>
    <row r="16" spans="1:2" x14ac:dyDescent="0.35">
      <c r="A16" t="s">
        <v>8</v>
      </c>
      <c r="B16" s="3" t="s">
        <v>24</v>
      </c>
    </row>
    <row r="17" spans="1:2" x14ac:dyDescent="0.35">
      <c r="A17" t="s">
        <v>9</v>
      </c>
      <c r="B17" s="3" t="s">
        <v>25</v>
      </c>
    </row>
    <row r="18" spans="1:2" x14ac:dyDescent="0.35">
      <c r="A18" t="s">
        <v>28</v>
      </c>
      <c r="B18" s="3" t="s">
        <v>26</v>
      </c>
    </row>
    <row r="19" spans="1:2" x14ac:dyDescent="0.35">
      <c r="A19" t="s">
        <v>11</v>
      </c>
      <c r="B19" s="3" t="s">
        <v>27</v>
      </c>
    </row>
    <row r="20" spans="1:2" ht="43.5" x14ac:dyDescent="0.35">
      <c r="A20" s="3" t="s">
        <v>29</v>
      </c>
      <c r="B20" s="4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مصفوفة الأولويات</vt:lpstr>
      <vt:lpstr>تعليمات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Fahad A. Alhamed</cp:lastModifiedBy>
  <dcterms:created xsi:type="dcterms:W3CDTF">2025-04-23T13:44:27Z</dcterms:created>
  <dcterms:modified xsi:type="dcterms:W3CDTF">2025-04-23T14:04:59Z</dcterms:modified>
</cp:coreProperties>
</file>